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hared\Training Materials\"/>
    </mc:Choice>
  </mc:AlternateContent>
  <bookViews>
    <workbookView xWindow="0" yWindow="0" windowWidth="23040" windowHeight="9576"/>
  </bookViews>
  <sheets>
    <sheet name="Sheet1" sheetId="1" r:id="rId1"/>
  </sheets>
  <definedNames>
    <definedName name="Hyperlink">Sheet1!$D$2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1" i="1" l="1"/>
  <c r="C8" i="1" l="1"/>
  <c r="C12" i="1" l="1"/>
  <c r="C18" i="1"/>
  <c r="C30" i="1" l="1"/>
  <c r="C26" i="1"/>
  <c r="C5" i="1" l="1"/>
  <c r="C25" i="1" l="1"/>
  <c r="C24" i="1"/>
  <c r="C23" i="1"/>
  <c r="C22" i="1"/>
  <c r="C21" i="1"/>
  <c r="C20" i="1"/>
  <c r="C19" i="1"/>
  <c r="C4" i="1" l="1"/>
  <c r="C3" i="1"/>
  <c r="C2" i="1" l="1"/>
</calcChain>
</file>

<file path=xl/sharedStrings.xml><?xml version="1.0" encoding="utf-8"?>
<sst xmlns="http://schemas.openxmlformats.org/spreadsheetml/2006/main" count="101" uniqueCount="69">
  <si>
    <t>Main Topic</t>
  </si>
  <si>
    <t>Sub Topic</t>
  </si>
  <si>
    <t>Computer Management</t>
  </si>
  <si>
    <t>Adding a Printer</t>
  </si>
  <si>
    <t>Text File Link</t>
  </si>
  <si>
    <t>Desktop, Change Icon / Text Size</t>
  </si>
  <si>
    <t>Computer Profiles</t>
  </si>
  <si>
    <t>Setting up a Computer Profile</t>
  </si>
  <si>
    <t>Outlook 2013</t>
  </si>
  <si>
    <t>Change a Desktop Background Photo</t>
  </si>
  <si>
    <t>Calendars</t>
  </si>
  <si>
    <t>Out of Office</t>
  </si>
  <si>
    <t>ShareCare</t>
  </si>
  <si>
    <t>Keyboard Shortcuts</t>
  </si>
  <si>
    <t>n/a</t>
  </si>
  <si>
    <t>Mail View Options</t>
  </si>
  <si>
    <t>Signature</t>
  </si>
  <si>
    <t>Public Folders and Shortcuts</t>
  </si>
  <si>
    <t>Spell Check</t>
  </si>
  <si>
    <t>Initial set up</t>
  </si>
  <si>
    <t>Background and Theme</t>
  </si>
  <si>
    <t>Copy and Paste</t>
  </si>
  <si>
    <t>File Management</t>
  </si>
  <si>
    <t>Elysium</t>
  </si>
  <si>
    <t>How to write a memo</t>
  </si>
  <si>
    <t>Patient Lookup</t>
  </si>
  <si>
    <t>Word 2013</t>
  </si>
  <si>
    <t>Saving files</t>
  </si>
  <si>
    <t>PowerPoint Folder Link</t>
  </si>
  <si>
    <t>Ribbon / Tabs</t>
  </si>
  <si>
    <t>Computer Management\Text Instructions\Adding a Printer Windows 7.pdf</t>
  </si>
  <si>
    <t>Computer Management\Text Instructions\Change a Desktop Background Photo Windows 7.pdf</t>
  </si>
  <si>
    <t>Computer Management\Text Instructions\Desktop_Change size icons and text Windows 7.pdf</t>
  </si>
  <si>
    <t>Computer Profiles\Text Instructions\Profiles instructions.pdf</t>
  </si>
  <si>
    <t>Elysium\Elysium Memo.pdf</t>
  </si>
  <si>
    <t>Elysium\Elysium Patient Lookup.pdf</t>
  </si>
  <si>
    <t>File Management\Text Instructions\Copy and Paste.pdf</t>
  </si>
  <si>
    <t>Outlook 2013\Text Instructions\Outlook 2013 Background and Theme.pdf</t>
  </si>
  <si>
    <t>Outlook 2013\Text Instructions\Outlook 2013 calendars.pdf</t>
  </si>
  <si>
    <t>Outlook 2013\Text Instructions\Outlook 2013 Mail view Options.pdf</t>
  </si>
  <si>
    <t>Outlook 2013\Text Instructions\Outlook 2013 Out of Office.pdf</t>
  </si>
  <si>
    <t>Outlook 2013\Text Instructions\Outlook  2013 Folders and Shortcuts.pdf</t>
  </si>
  <si>
    <t>Outlook 2013\Text Instructions\Outlook 2013 Signature.pdf</t>
  </si>
  <si>
    <t>Outlook 2013\Text Instructions\Outlook 2013 Spell Check.pdf</t>
  </si>
  <si>
    <t>ShareCare\Text Documents\ShareCare Setup.pdf</t>
  </si>
  <si>
    <t>ShareCare\Text Documents\ShareCare keyboard shortcuts.pdf</t>
  </si>
  <si>
    <t>Word 2013\Text File\The 2013 Word Ribbon Tabs.pdf</t>
  </si>
  <si>
    <t>coming soon</t>
  </si>
  <si>
    <t>Excel 2013</t>
  </si>
  <si>
    <t>Pivot Tables</t>
  </si>
  <si>
    <t>Excel 2013\Text\Excel 2013 Pivot Tables.pdf</t>
  </si>
  <si>
    <t>General Shortcuts</t>
  </si>
  <si>
    <t>Word 2013\Text File\General Shortcuts.pdf</t>
  </si>
  <si>
    <t>Cell Formating Shortcuts</t>
  </si>
  <si>
    <t>Excel 2013\Text\Cell formatting Shortcuts.pdf</t>
  </si>
  <si>
    <t>Excel 2013\Text\Excel Beginner Class Tips.pdf</t>
  </si>
  <si>
    <t>Opening Files</t>
  </si>
  <si>
    <t>Excel 2013\Text\Excel Open Files Document.pdf</t>
  </si>
  <si>
    <t>Printing</t>
  </si>
  <si>
    <t>Excel 2013\Text\Excel printing.pdf</t>
  </si>
  <si>
    <t>Quick Solutions</t>
  </si>
  <si>
    <t>Excel 2013\Text\Excel Quick Solutions.pdf</t>
  </si>
  <si>
    <t>Excel 2013\Text\General Shortcuts.pdf</t>
  </si>
  <si>
    <t>Resources</t>
  </si>
  <si>
    <t>Excel 2013\Text\Resources.pdf</t>
  </si>
  <si>
    <t>Excel 2013\Text\The 2013 Excel Ribbon Tabs.pdf</t>
  </si>
  <si>
    <t>Type Formatting Shortcuts</t>
  </si>
  <si>
    <t>Excel 2013\Text\Type formatting Shortcuts.pdf</t>
  </si>
  <si>
    <t>Beginner tips/basics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</si>
</sst>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%20Management\Text%20Instructions\Copy%20and%20Paste.pdf" TargetMode="External"/><Relationship Id="rId13" Type="http://schemas.openxmlformats.org/officeDocument/2006/relationships/hyperlink" Target="Outlook%202013\Text%20Instructions\Outlook%20%202013%20Folders%20and%20Shortcuts.pdf" TargetMode="External"/><Relationship Id="rId18" Type="http://schemas.openxmlformats.org/officeDocument/2006/relationships/hyperlink" Target="Word%202013\Text%20File\The%202013%20Word%20Ribbon%20Tabs.pdf" TargetMode="External"/><Relationship Id="rId26" Type="http://schemas.openxmlformats.org/officeDocument/2006/relationships/hyperlink" Target="Excel%202013\Text\Excel%20Quick%20Solutions.pdf" TargetMode="External"/><Relationship Id="rId3" Type="http://schemas.openxmlformats.org/officeDocument/2006/relationships/hyperlink" Target="Computer%20Management\Text%20Instructions\Change%20a%20Desktop%20Background%20Photo%20Windows%207.pdf" TargetMode="External"/><Relationship Id="rId21" Type="http://schemas.openxmlformats.org/officeDocument/2006/relationships/hyperlink" Target="Word%202013\Text%20File\General%20Shortcuts.pdf" TargetMode="External"/><Relationship Id="rId34" Type="http://schemas.openxmlformats.org/officeDocument/2006/relationships/hyperlink" Target="Excel%202013\PowerPoint" TargetMode="External"/><Relationship Id="rId7" Type="http://schemas.openxmlformats.org/officeDocument/2006/relationships/hyperlink" Target="Elysium\Elysium%20Patient%20Lookup.pdf" TargetMode="External"/><Relationship Id="rId12" Type="http://schemas.openxmlformats.org/officeDocument/2006/relationships/hyperlink" Target="Outlook%202013\Text%20Instructions\Outlook%202013%20Out%20of%20Office.pdf" TargetMode="External"/><Relationship Id="rId17" Type="http://schemas.openxmlformats.org/officeDocument/2006/relationships/hyperlink" Target="ShareCare\Text%20Documents\ShareCare%20keyboard%20shortcuts.pdf" TargetMode="External"/><Relationship Id="rId25" Type="http://schemas.openxmlformats.org/officeDocument/2006/relationships/hyperlink" Target="Excel%202013\Text\Excel%20printing.pdf" TargetMode="External"/><Relationship Id="rId33" Type="http://schemas.openxmlformats.org/officeDocument/2006/relationships/hyperlink" Target="Excel%202013\PowerPoint" TargetMode="External"/><Relationship Id="rId2" Type="http://schemas.openxmlformats.org/officeDocument/2006/relationships/hyperlink" Target="Computer%20Management\Text%20Instructions\Adding%20a%20Printer%20Windows%207.pdf" TargetMode="External"/><Relationship Id="rId16" Type="http://schemas.openxmlformats.org/officeDocument/2006/relationships/hyperlink" Target="ShareCare\Text%20Documents\ShareCare%20Setup.pdf" TargetMode="External"/><Relationship Id="rId20" Type="http://schemas.openxmlformats.org/officeDocument/2006/relationships/hyperlink" Target="Excel%202013\Text\Excel%202013%20Pivot%20Tables.pdf" TargetMode="External"/><Relationship Id="rId29" Type="http://schemas.openxmlformats.org/officeDocument/2006/relationships/hyperlink" Target="Excel%202013\Text\The%202013%20Excel%20Ribbon%20Tabs.pdf" TargetMode="External"/><Relationship Id="rId1" Type="http://schemas.openxmlformats.org/officeDocument/2006/relationships/hyperlink" Target="Word%202013\PowerPoint%20File" TargetMode="External"/><Relationship Id="rId6" Type="http://schemas.openxmlformats.org/officeDocument/2006/relationships/hyperlink" Target="Elysium\Elysium%20Memo.pdf" TargetMode="External"/><Relationship Id="rId11" Type="http://schemas.openxmlformats.org/officeDocument/2006/relationships/hyperlink" Target="Outlook%202013\Text%20Instructions\Outlook%202013%20Mail%20view%20Options.pdf" TargetMode="External"/><Relationship Id="rId24" Type="http://schemas.openxmlformats.org/officeDocument/2006/relationships/hyperlink" Target="Excel%202013\Text\Excel%20Open%20Files%20Document.pdf" TargetMode="External"/><Relationship Id="rId32" Type="http://schemas.openxmlformats.org/officeDocument/2006/relationships/hyperlink" Target="Excel%202013\PowerPoint" TargetMode="External"/><Relationship Id="rId5" Type="http://schemas.openxmlformats.org/officeDocument/2006/relationships/hyperlink" Target="Computer%20Profiles\Text%20Instructions\Profiles%20instructions.pdf" TargetMode="External"/><Relationship Id="rId15" Type="http://schemas.openxmlformats.org/officeDocument/2006/relationships/hyperlink" Target="Outlook%202013\Text%20Instructions\Outlook%202013%20Spell%20Check.pdf" TargetMode="External"/><Relationship Id="rId23" Type="http://schemas.openxmlformats.org/officeDocument/2006/relationships/hyperlink" Target="Excel%202013\Text\Excel%20Beginner%20Class%20Tips.pdf" TargetMode="External"/><Relationship Id="rId28" Type="http://schemas.openxmlformats.org/officeDocument/2006/relationships/hyperlink" Target="Excel%202013\Text\Resources.pdf" TargetMode="External"/><Relationship Id="rId10" Type="http://schemas.openxmlformats.org/officeDocument/2006/relationships/hyperlink" Target="Outlook%202013\Text%20Instructions\Outlook%202013%20calendars.pdf" TargetMode="External"/><Relationship Id="rId19" Type="http://schemas.openxmlformats.org/officeDocument/2006/relationships/hyperlink" Target="Excel%202013\PowerPoint" TargetMode="External"/><Relationship Id="rId31" Type="http://schemas.openxmlformats.org/officeDocument/2006/relationships/hyperlink" Target="Excel%202013\PowerPoint" TargetMode="External"/><Relationship Id="rId4" Type="http://schemas.openxmlformats.org/officeDocument/2006/relationships/hyperlink" Target="Computer%20Management\Text%20Instructions\Desktop_Change%20size%20icons%20and%20text%20Windows%207.pdf" TargetMode="External"/><Relationship Id="rId9" Type="http://schemas.openxmlformats.org/officeDocument/2006/relationships/hyperlink" Target="Outlook%202013\Text%20Instructions\Outlook%202013%20Background%20and%20Theme.pdf" TargetMode="External"/><Relationship Id="rId14" Type="http://schemas.openxmlformats.org/officeDocument/2006/relationships/hyperlink" Target="Outlook%202013\Text%20Instructions\Outlook%202013%20Signature.pdf" TargetMode="External"/><Relationship Id="rId22" Type="http://schemas.openxmlformats.org/officeDocument/2006/relationships/hyperlink" Target="Excel%202013\Text\Cell%20formatting%20Shortcuts.pdf" TargetMode="External"/><Relationship Id="rId27" Type="http://schemas.openxmlformats.org/officeDocument/2006/relationships/hyperlink" Target="Excel%202013\Text\General%20Shortcuts.pdf" TargetMode="External"/><Relationship Id="rId30" Type="http://schemas.openxmlformats.org/officeDocument/2006/relationships/hyperlink" Target="Excel%202013\Text\Type%20formatting%20Shortcuts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34" sqref="B34"/>
    </sheetView>
  </sheetViews>
  <sheetFormatPr defaultRowHeight="15.6" x14ac:dyDescent="0.3"/>
  <cols>
    <col min="1" max="1" width="32.77734375" style="1" customWidth="1"/>
    <col min="2" max="2" width="39.77734375" style="1" customWidth="1"/>
    <col min="3" max="3" width="30.109375" style="1" customWidth="1"/>
    <col min="4" max="4" width="91.5546875" style="1" bestFit="1" customWidth="1"/>
    <col min="5" max="16384" width="8.88671875" style="1"/>
  </cols>
  <sheetData>
    <row r="1" spans="1:4" x14ac:dyDescent="0.3">
      <c r="A1" s="2" t="s">
        <v>0</v>
      </c>
      <c r="B1" s="2" t="s">
        <v>1</v>
      </c>
      <c r="C1" s="2" t="s">
        <v>28</v>
      </c>
      <c r="D1" s="2" t="s">
        <v>4</v>
      </c>
    </row>
    <row r="2" spans="1:4" x14ac:dyDescent="0.3">
      <c r="A2" s="1" t="s">
        <v>2</v>
      </c>
      <c r="B2" s="1" t="s">
        <v>3</v>
      </c>
      <c r="C2" s="3" t="str">
        <f>HYPERLINK("I:\Shared\Training Materials\Computer Management\Power Points","Click here to open folder")</f>
        <v>Click here to open folder</v>
      </c>
      <c r="D2" s="3" t="s">
        <v>30</v>
      </c>
    </row>
    <row r="3" spans="1:4" x14ac:dyDescent="0.3">
      <c r="A3" s="1" t="s">
        <v>2</v>
      </c>
      <c r="B3" s="1" t="s">
        <v>9</v>
      </c>
      <c r="C3" s="3" t="str">
        <f>HYPERLINK("I:\Shared\Training Materials\Computer Management\Power Points","Click here to open folder")</f>
        <v>Click here to open folder</v>
      </c>
      <c r="D3" s="3" t="s">
        <v>31</v>
      </c>
    </row>
    <row r="4" spans="1:4" x14ac:dyDescent="0.3">
      <c r="A4" s="1" t="s">
        <v>2</v>
      </c>
      <c r="B4" s="1" t="s">
        <v>5</v>
      </c>
      <c r="C4" s="3" t="str">
        <f>HYPERLINK("I:\Shared\Training Materials\Computer Management\Power Points","Click here to open folder")</f>
        <v>Click here to open folder</v>
      </c>
      <c r="D4" s="3" t="s">
        <v>32</v>
      </c>
    </row>
    <row r="5" spans="1:4" x14ac:dyDescent="0.3">
      <c r="A5" s="1" t="s">
        <v>6</v>
      </c>
      <c r="B5" s="1" t="s">
        <v>7</v>
      </c>
      <c r="C5" s="3" t="str">
        <f>HYPERLINK("I:\Shared\Training Materials\Computer Profiles\Power Point","Click here to open folder")</f>
        <v>Click here to open folder</v>
      </c>
      <c r="D5" s="3" t="s">
        <v>33</v>
      </c>
    </row>
    <row r="6" spans="1:4" x14ac:dyDescent="0.3">
      <c r="A6" s="1" t="s">
        <v>23</v>
      </c>
      <c r="B6" s="1" t="s">
        <v>24</v>
      </c>
      <c r="C6" s="1" t="s">
        <v>14</v>
      </c>
      <c r="D6" s="3" t="s">
        <v>34</v>
      </c>
    </row>
    <row r="7" spans="1:4" x14ac:dyDescent="0.3">
      <c r="A7" s="1" t="s">
        <v>23</v>
      </c>
      <c r="B7" s="1" t="s">
        <v>25</v>
      </c>
      <c r="C7" s="1" t="s">
        <v>14</v>
      </c>
      <c r="D7" s="3" t="s">
        <v>35</v>
      </c>
    </row>
    <row r="8" spans="1:4" x14ac:dyDescent="0.3">
      <c r="A8" s="1" t="s">
        <v>48</v>
      </c>
      <c r="B8" s="1" t="s">
        <v>68</v>
      </c>
      <c r="C8" s="3" t="str">
        <f>HYPERLINK("I:\Shared\Training Materials\Excel 2013\PowerPoint","Click here to open folder")</f>
        <v>Click here to open folder</v>
      </c>
      <c r="D8" s="3" t="s">
        <v>55</v>
      </c>
    </row>
    <row r="9" spans="1:4" x14ac:dyDescent="0.3">
      <c r="A9" s="1" t="s">
        <v>48</v>
      </c>
      <c r="B9" s="1" t="s">
        <v>53</v>
      </c>
      <c r="C9" s="1" t="s">
        <v>14</v>
      </c>
      <c r="D9" s="3" t="s">
        <v>54</v>
      </c>
    </row>
    <row r="10" spans="1:4" x14ac:dyDescent="0.3">
      <c r="A10" s="1" t="s">
        <v>48</v>
      </c>
      <c r="B10" s="1" t="s">
        <v>51</v>
      </c>
      <c r="C10" s="1" t="s">
        <v>14</v>
      </c>
      <c r="D10" s="3" t="s">
        <v>62</v>
      </c>
    </row>
    <row r="11" spans="1:4" x14ac:dyDescent="0.3">
      <c r="A11" s="1" t="s">
        <v>48</v>
      </c>
      <c r="B11" s="1" t="s">
        <v>56</v>
      </c>
      <c r="C11" s="3" t="str">
        <f>HYPERLINK("I:\Shared\Training Materials\Excel 2013\PowerPoint","Click here to open folder")</f>
        <v>Click here to open folder</v>
      </c>
      <c r="D11" s="3" t="s">
        <v>57</v>
      </c>
    </row>
    <row r="12" spans="1:4" x14ac:dyDescent="0.3">
      <c r="A12" s="1" t="s">
        <v>48</v>
      </c>
      <c r="B12" s="1" t="s">
        <v>49</v>
      </c>
      <c r="C12" s="3" t="str">
        <f>HYPERLINK("I:\Shared\Training Materials\Excel 2013\PowerPoint","Click here to open folder")</f>
        <v>Click here to open folder</v>
      </c>
      <c r="D12" s="3" t="s">
        <v>50</v>
      </c>
    </row>
    <row r="13" spans="1:4" x14ac:dyDescent="0.3">
      <c r="A13" s="1" t="s">
        <v>48</v>
      </c>
      <c r="B13" s="1" t="s">
        <v>58</v>
      </c>
      <c r="C13" s="3" t="str">
        <f>HYPERLINK("I:\Shared\Training Materials\Excel 2013\PowerPoint","Click here to open folder")</f>
        <v>Click here to open folder</v>
      </c>
      <c r="D13" s="3" t="s">
        <v>59</v>
      </c>
    </row>
    <row r="14" spans="1:4" x14ac:dyDescent="0.3">
      <c r="A14" s="1" t="s">
        <v>48</v>
      </c>
      <c r="B14" s="1" t="s">
        <v>60</v>
      </c>
      <c r="C14" s="3" t="str">
        <f>HYPERLINK("I:\Shared\Training Materials\Excel 2013\PowerPoint","Click here to open folder")</f>
        <v>Click here to open folder</v>
      </c>
      <c r="D14" s="3" t="s">
        <v>61</v>
      </c>
    </row>
    <row r="15" spans="1:4" x14ac:dyDescent="0.3">
      <c r="A15" s="1" t="s">
        <v>48</v>
      </c>
      <c r="B15" s="1" t="s">
        <v>63</v>
      </c>
      <c r="C15" s="1" t="s">
        <v>14</v>
      </c>
      <c r="D15" s="3" t="s">
        <v>64</v>
      </c>
    </row>
    <row r="16" spans="1:4" x14ac:dyDescent="0.3">
      <c r="A16" s="1" t="s">
        <v>48</v>
      </c>
      <c r="B16" s="1" t="s">
        <v>29</v>
      </c>
      <c r="C16" s="1" t="s">
        <v>14</v>
      </c>
      <c r="D16" s="3" t="s">
        <v>65</v>
      </c>
    </row>
    <row r="17" spans="1:4" x14ac:dyDescent="0.3">
      <c r="A17" s="1" t="s">
        <v>48</v>
      </c>
      <c r="B17" s="1" t="s">
        <v>66</v>
      </c>
      <c r="C17" s="1" t="s">
        <v>14</v>
      </c>
      <c r="D17" s="3" t="s">
        <v>67</v>
      </c>
    </row>
    <row r="18" spans="1:4" x14ac:dyDescent="0.3">
      <c r="A18" s="1" t="s">
        <v>22</v>
      </c>
      <c r="B18" s="1" t="s">
        <v>21</v>
      </c>
      <c r="C18" s="3" t="str">
        <f>HYPERLINK("I:\Shared\Training Materials\File Management\PowerPoints","Click here to open folder")</f>
        <v>Click here to open folder</v>
      </c>
      <c r="D18" s="3" t="s">
        <v>36</v>
      </c>
    </row>
    <row r="19" spans="1:4" x14ac:dyDescent="0.3">
      <c r="A19" s="1" t="s">
        <v>8</v>
      </c>
      <c r="B19" s="1" t="s">
        <v>20</v>
      </c>
      <c r="C19" s="3" t="str">
        <f t="shared" ref="C19:C25" si="0">HYPERLINK("I:\Shared\Training Materials\Outlook 2013\Power Point","Click here to open folder")</f>
        <v>Click here to open folder</v>
      </c>
      <c r="D19" s="3" t="s">
        <v>37</v>
      </c>
    </row>
    <row r="20" spans="1:4" x14ac:dyDescent="0.3">
      <c r="A20" s="1" t="s">
        <v>8</v>
      </c>
      <c r="B20" s="1" t="s">
        <v>10</v>
      </c>
      <c r="C20" s="3" t="str">
        <f t="shared" si="0"/>
        <v>Click here to open folder</v>
      </c>
      <c r="D20" s="3" t="s">
        <v>38</v>
      </c>
    </row>
    <row r="21" spans="1:4" x14ac:dyDescent="0.3">
      <c r="A21" s="1" t="s">
        <v>8</v>
      </c>
      <c r="B21" s="1" t="s">
        <v>15</v>
      </c>
      <c r="C21" s="3" t="str">
        <f t="shared" si="0"/>
        <v>Click here to open folder</v>
      </c>
      <c r="D21" s="3" t="s">
        <v>39</v>
      </c>
    </row>
    <row r="22" spans="1:4" x14ac:dyDescent="0.3">
      <c r="A22" s="1" t="s">
        <v>8</v>
      </c>
      <c r="B22" s="1" t="s">
        <v>11</v>
      </c>
      <c r="C22" s="3" t="str">
        <f t="shared" si="0"/>
        <v>Click here to open folder</v>
      </c>
      <c r="D22" s="3" t="s">
        <v>40</v>
      </c>
    </row>
    <row r="23" spans="1:4" x14ac:dyDescent="0.3">
      <c r="A23" s="1" t="s">
        <v>8</v>
      </c>
      <c r="B23" s="1" t="s">
        <v>17</v>
      </c>
      <c r="C23" s="3" t="str">
        <f t="shared" si="0"/>
        <v>Click here to open folder</v>
      </c>
      <c r="D23" s="3" t="s">
        <v>41</v>
      </c>
    </row>
    <row r="24" spans="1:4" x14ac:dyDescent="0.3">
      <c r="A24" s="1" t="s">
        <v>8</v>
      </c>
      <c r="B24" s="1" t="s">
        <v>16</v>
      </c>
      <c r="C24" s="3" t="str">
        <f t="shared" si="0"/>
        <v>Click here to open folder</v>
      </c>
      <c r="D24" s="3" t="s">
        <v>42</v>
      </c>
    </row>
    <row r="25" spans="1:4" x14ac:dyDescent="0.3">
      <c r="A25" s="1" t="s">
        <v>8</v>
      </c>
      <c r="B25" s="1" t="s">
        <v>18</v>
      </c>
      <c r="C25" s="3" t="str">
        <f t="shared" si="0"/>
        <v>Click here to open folder</v>
      </c>
      <c r="D25" s="3" t="s">
        <v>43</v>
      </c>
    </row>
    <row r="26" spans="1:4" x14ac:dyDescent="0.3">
      <c r="A26" s="1" t="s">
        <v>12</v>
      </c>
      <c r="B26" s="1" t="s">
        <v>19</v>
      </c>
      <c r="C26" s="3" t="str">
        <f>HYPERLINK("I:\Shared\Training Materials\ShareCare\PowerPoint","Click here to open folder")</f>
        <v>Click here to open folder</v>
      </c>
      <c r="D26" s="3" t="s">
        <v>44</v>
      </c>
    </row>
    <row r="27" spans="1:4" x14ac:dyDescent="0.3">
      <c r="A27" s="1" t="s">
        <v>12</v>
      </c>
      <c r="B27" s="1" t="s">
        <v>13</v>
      </c>
      <c r="C27" s="1" t="s">
        <v>14</v>
      </c>
      <c r="D27" s="3" t="s">
        <v>45</v>
      </c>
    </row>
    <row r="28" spans="1:4" x14ac:dyDescent="0.3">
      <c r="A28" s="1" t="s">
        <v>26</v>
      </c>
      <c r="B28" s="1" t="s">
        <v>51</v>
      </c>
      <c r="C28" s="1" t="s">
        <v>14</v>
      </c>
      <c r="D28" s="3" t="s">
        <v>52</v>
      </c>
    </row>
    <row r="29" spans="1:4" x14ac:dyDescent="0.3">
      <c r="A29" s="1" t="s">
        <v>26</v>
      </c>
      <c r="B29" s="1" t="s">
        <v>29</v>
      </c>
      <c r="C29" s="1" t="s">
        <v>14</v>
      </c>
      <c r="D29" s="3" t="s">
        <v>46</v>
      </c>
    </row>
    <row r="30" spans="1:4" x14ac:dyDescent="0.3">
      <c r="A30" s="1" t="s">
        <v>26</v>
      </c>
      <c r="B30" s="1" t="s">
        <v>27</v>
      </c>
      <c r="C30" s="3" t="str">
        <f>HYPERLINK("I:\Shared\Training Materials\Word 2013\PowerPoint File","Click here to open folder")</f>
        <v>Click here to open folder</v>
      </c>
      <c r="D30" s="1" t="s">
        <v>47</v>
      </c>
    </row>
    <row r="33" spans="3:3" x14ac:dyDescent="0.3">
      <c r="C33" s="3"/>
    </row>
  </sheetData>
  <sortState ref="A2:D30">
    <sortCondition ref="A2:A30"/>
    <sortCondition ref="B2:B30"/>
  </sortState>
  <hyperlinks>
    <hyperlink ref="C30" r:id="rId1" display="Word 2013\PowerPoint File"/>
    <hyperlink ref="D2" r:id="rId2"/>
    <hyperlink ref="D3" r:id="rId3"/>
    <hyperlink ref="D4" r:id="rId4"/>
    <hyperlink ref="D5" r:id="rId5"/>
    <hyperlink ref="D6" r:id="rId6"/>
    <hyperlink ref="D7" r:id="rId7"/>
    <hyperlink ref="D18" r:id="rId8"/>
    <hyperlink ref="D19" r:id="rId9"/>
    <hyperlink ref="D20" r:id="rId10"/>
    <hyperlink ref="D21" r:id="rId11"/>
    <hyperlink ref="D22" r:id="rId12"/>
    <hyperlink ref="D23" r:id="rId13"/>
    <hyperlink ref="D24" r:id="rId14"/>
    <hyperlink ref="D25" r:id="rId15"/>
    <hyperlink ref="D26" r:id="rId16"/>
    <hyperlink ref="D27" r:id="rId17"/>
    <hyperlink ref="D29" r:id="rId18"/>
    <hyperlink ref="C12" r:id="rId19" display="Excel 2013\PowerPoint"/>
    <hyperlink ref="D12" r:id="rId20"/>
    <hyperlink ref="D28" r:id="rId21"/>
    <hyperlink ref="D9" r:id="rId22"/>
    <hyperlink ref="D8" r:id="rId23"/>
    <hyperlink ref="D11" r:id="rId24"/>
    <hyperlink ref="D13" r:id="rId25"/>
    <hyperlink ref="D14" r:id="rId26"/>
    <hyperlink ref="D10" r:id="rId27"/>
    <hyperlink ref="D15" r:id="rId28"/>
    <hyperlink ref="D16" r:id="rId29"/>
    <hyperlink ref="D17" r:id="rId30"/>
    <hyperlink ref="C8" r:id="rId31" display="Excel 2013\PowerPoint"/>
    <hyperlink ref="C11" r:id="rId32" display="Excel 2013\PowerPoint"/>
    <hyperlink ref="C13" r:id="rId33" display="Excel 2013\PowerPoint"/>
    <hyperlink ref="C14" r:id="rId34" display="Excel 2013\PowerPoint"/>
  </hyperlinks>
  <pageMargins left="0.7" right="0.7" top="0.75" bottom="0.75" header="0.3" footer="0.3"/>
  <pageSetup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Hyperlink</vt:lpstr>
    </vt:vector>
  </TitlesOfParts>
  <Company>County of Santa Cruz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Miyakusu</dc:creator>
  <cp:lastModifiedBy>Amy Miyakusu</cp:lastModifiedBy>
  <dcterms:created xsi:type="dcterms:W3CDTF">2014-09-02T22:39:47Z</dcterms:created>
  <dcterms:modified xsi:type="dcterms:W3CDTF">2014-11-24T20:58:19Z</dcterms:modified>
</cp:coreProperties>
</file>